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Z08 一般公共预算财政拨款支出决算明细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<sst xmlns="http://schemas.openxmlformats.org/spreadsheetml/2006/main" count="279" uniqueCount="253">
  <si>
    <t>项目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</si>
  <si>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</si>
  <si>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</si>
  <si>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</si>
  <si>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</si>
  <si>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</si>
  <si>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</si>
  <si>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</si>
  <si>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</si>
  <si>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</si>
  <si>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</si>
  <si>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</si>
  <si>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支出功能分类科目代码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</si>
  <si>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</si>
  <si>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</si>
  <si>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</si>
  <si>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</si>
  <si>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</si>
  <si>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</si>
  <si>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</si>
  <si>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</si>
  <si>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</si>
  <si>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</si>
  <si>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</si>
  <si>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</si>
  <si>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</si>
  <si>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</si>
  <si>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</si>
  <si>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</si>
  <si>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</si>
  <si>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</si>
  <si>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</si>
  <si>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</si>
  <si>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</si>
  <si>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</si>
  <si>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</si>
  <si>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</si>
  <si>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</si>
  <si>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</si>
  <si>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</si>
  <si>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</si>
  <si>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</si>
  <si>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</si>
  <si>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</si>
  <si>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</si>
  <si>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</si>
  <si>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</si>
  <si>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</si>
  <si>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</si>
  <si>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</si>
  <si>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</si>
  <si>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</si>
  <si>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</si>
  <si>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</si>
  <si>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</si>
  <si>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</si>
  <si>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</si>
  <si>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</si>
  <si>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</si>
  <si>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</si>
  <si>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</si>
  <si>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</si>
  <si>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</si>
  <si>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</si>
  <si>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</si>
  <si>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</si>
  <si>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</si>
  <si>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</si>
  <si>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</si>
  <si>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</si>
  <si>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</si>
  <si>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</si>
  <si>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</si>
  <si>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</si>
  <si>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</si>
  <si>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</si>
  <si>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</si>
  <si>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</si>
  <si>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</si>
  <si>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</si>
  <si>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</si>
  <si>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</si>
  <si>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</si>
  <si>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</si>
  <si>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</si>
  <si>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</si>
  <si>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</si>
  <si>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</si>
  <si>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</si>
  <si>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</si>
  <si>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</si>
  <si>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</si>
  <si>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</si>
  <si>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</si>
  <si>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</si>
  <si>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</si>
  <si>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</si>
  <si>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</si>
  <si>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</si>
  <si>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</si>
  <si>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</si>
  <si>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</si>
  <si>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</si>
  <si>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</si>
  <si>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</si>
  <si>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</si>
  <si>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</si>
  <si>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</si>
  <si>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</si>
  <si>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</si>
  <si>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</si>
  <si>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</si>
  <si>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</si>
  <si>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</si>
  <si>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</si>
  <si>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</si>
  <si>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</si>
  <si>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</si>
  <si>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</si>
  <si>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</si>
  <si>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</si>
  <si>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</si>
  <si>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</si>
  <si>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</si>
  <si>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</si>
  <si>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</si>
  <si>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</si>
  <si>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</si>
  <si>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</si>
  <si>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</si>
  <si>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</si>
  <si>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</si>
  <si>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</si>
  <si>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</si>
  <si>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</si>
  <si>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</si>
  <si>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</si>
  <si>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</si>
  <si>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</si>
  <si>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</si>
  <si>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</si>
  <si>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</si>
  <si>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</si>
  <si>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</si>
  <si>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</si>
  <si>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</si>
  <si>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</si>
  <si>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</si>
  <si>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</si>
  <si>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</si>
  <si>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</si>
  <si>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</si>
  <si>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</si>
  <si>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</si>
  <si>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</si>
  <si>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</si>
  <si>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</si>
  <si>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</si>
  <si>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</si>
  <si>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</si>
  <si>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</si>
  <si>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</si>
  <si>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</si>
  <si>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</si>
  <si>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</si>
  <si>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</si>
  <si>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</si>
  <si>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</si>
  <si>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</si>
  <si>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</si>
  <si>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</si>
  <si>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</si>
  <si>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</si>
  <si>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</si>
  <si>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</si>
  <si>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</si>
  <si>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</si>
  <si>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</si>
  <si>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</si>
  <si>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</si>
  <si>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</si>
  <si>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</si>
  <si>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</si>
  <si>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</si>
  <si>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</si>
  <si>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</si>
  <si>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</si>
  <si>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</si>
  <si>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</si>
  <si>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</si>
  <si>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</si>
  <si>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</si>
  <si>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</si>
  <si>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</si>
  <si>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</si>
  <si>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</si>
  <si>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</si>
  <si>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</si>
  <si>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</si>
  <si>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</si>
  <si>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</si>
  <si>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</si>
  <si>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</si>
  <si>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</si>
  <si>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</si>
  <si>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</si>
  <si>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</si>
  <si>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</si>
  <si>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</si>
  <si>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</si>
  <si>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</si>
  <si>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</si>
  <si>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</si>
  <si>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</si>
  <si>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205</t>
  </si>
  <si>
    <t>教育支出</t>
  </si>
  <si>
    <t>20502</t>
  </si>
  <si>
    <t>普通教育</t>
  </si>
  <si>
    <t>2050205</t>
  </si>
  <si>
    <t>高等教育</t>
  </si>
  <si>
    <t>2050299</t>
  </si>
  <si>
    <t>其他普通教育支出</t>
  </si>
  <si>
    <t>20509</t>
  </si>
  <si>
    <t>教育费附加安排的支出</t>
  </si>
  <si>
    <t>2050999</t>
  </si>
  <si>
    <t>其他教育费附加安排的支出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</si>
  <si>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</si>
  <si>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</si>
  <si>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</si>
  <si>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</si>
  <si>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</si>
  <si>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</si>
  <si>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</si>
  <si>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</si>
  <si>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</si>
  <si>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</si>
  <si>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</si>
  <si>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</si>
  <si>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</si>
  <si>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</si>
  <si>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</si>
  <si>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</si>
  <si>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2101102</t>
  </si>
  <si>
    <t>事业单位医疗</t>
  </si>
  <si>
    <t>21099</t>
  </si>
  <si>
    <t>其他卫生健康支出</t>
  </si>
  <si>
    <t>2109999</t>
  </si>
  <si>
    <t>221</t>
  </si>
  <si>
    <t>住房保障支出</t>
  </si>
  <si>
    <t>22102</t>
  </si>
  <si>
    <t>住房改革支出</t>
  </si>
  <si>
    <t>2210201</t>
  </si>
  <si>
    <t>注：本表为自动生成表。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</si>
</sst>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D6F6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ck">
        <color rgb="FFD4D4D4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7096;&#38376;&#20915;&#31639;&#25253;&#34920;-&#19978;&#28023;&#24212;&#29992;&#25216;&#26415;&#22823;&#23398;&#65288;&#26412;&#324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Z01 收入支出决算总表"/>
      <sheetName val="Z01_1 财政拨款收入支出决算总表"/>
      <sheetName val="Z02 收入支出决算表"/>
      <sheetName val="Z03 收入决算表"/>
      <sheetName val="Z04 支出决算表"/>
      <sheetName val="Z05 支出决算明细表"/>
      <sheetName val="Z05_1 基本支出决算明细表"/>
      <sheetName val="Z05_2 项目支出决算明细表"/>
      <sheetName val="Z05_3 经营支出决算明细表"/>
      <sheetName val="Z06 项目支出分项目收入支出决算表"/>
      <sheetName val="Z07 一般公共预算财政拨款收入支出决算表"/>
      <sheetName val="Z08 一般公共预算财政拨款支出决算明细表"/>
      <sheetName val="Z08_1 一般公共预算财政拨款基本支出决算明细表"/>
      <sheetName val="Z08_2 一般公共预算财政拨款项目支出决算明细表"/>
      <sheetName val="Z09 政府性基金预算财政拨款收入支出决算表"/>
      <sheetName val="Z10 政府性基金预算财政拨款支出决算明细表"/>
      <sheetName val="Z10_1 政府性基金预算财政拨款基本支出决算明细表"/>
      <sheetName val="Z10_2 政府性基金预算财政拨款项目支出决算明细表"/>
      <sheetName val="Z11 国有资本经营预算财政拨款收入支出决算表"/>
      <sheetName val="Z12 国有资本经营预算财政拨款支出决算明细表"/>
      <sheetName val="F01 预算支出相关信息表"/>
      <sheetName val="F02 基本数字表"/>
      <sheetName val="F03 机构运行信息表"/>
      <sheetName val="F04 非税收入征缴情况表"/>
      <sheetName val="F05 基本支出分项目收支情况表"/>
      <sheetName val="CS01_1 年初结转和结余调整情况表"/>
      <sheetName val="CS01_2 非财政拨款结余和专用结余年初年末变动情况表"/>
      <sheetName val="CS02 主要指标变动情况表"/>
      <sheetName val="CS03 其他收入明细情况表"/>
      <sheetName val="LH01 部门决算量化评价表"/>
      <sheetName val="SBWD 上报文档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DJ27"/>
  <sheetViews>
    <sheetView tabSelected="1" workbookViewId="0">
      <pane xSplit="4" ySplit="6" topLeftCell="E7" activePane="bottomRight" state="frozen"/>
      <selection/>
      <selection pane="topRight"/>
      <selection pane="bottomLeft"/>
      <selection pane="bottomRight" activeCell="F12" sqref="F12"/>
    </sheetView>
  </sheetViews>
  <sheetFormatPr defaultColWidth="9" defaultRowHeight="13.5"/>
  <cols>
    <col min="1" max="3" width="2.5" customWidth="1"/>
    <col min="4" max="4" width="33.75" customWidth="1"/>
    <col min="5" max="6" width="16" customWidth="1"/>
    <col min="7" max="7" width="14.875" customWidth="1"/>
    <col min="8" max="8" width="13.75" customWidth="1"/>
    <col min="9" max="9" width="5.375" customWidth="1"/>
    <col min="10" max="10" width="10" customWidth="1"/>
    <col min="11" max="11" width="16" customWidth="1"/>
    <col min="12" max="12" width="26.875" customWidth="1"/>
    <col min="13" max="13" width="14.875" customWidth="1"/>
    <col min="14" max="14" width="19.375" customWidth="1"/>
    <col min="15" max="15" width="17.5" customWidth="1"/>
    <col min="16" max="16" width="15.625" customWidth="1"/>
    <col min="17" max="17" width="14.875" customWidth="1"/>
    <col min="18" max="18" width="6.25" customWidth="1"/>
    <col min="19" max="19" width="15.625" customWidth="1"/>
    <col min="20" max="20" width="16" customWidth="1"/>
    <col min="21" max="21" width="11.5" customWidth="1"/>
    <col min="22" max="22" width="13.75" customWidth="1"/>
    <col min="23" max="23" width="6.25" customWidth="1"/>
    <col min="24" max="24" width="9.375" customWidth="1"/>
    <col min="25" max="27" width="13.75" customWidth="1"/>
    <col min="28" max="28" width="6.25" customWidth="1"/>
    <col min="29" max="29" width="14.875" customWidth="1"/>
    <col min="30" max="30" width="13.75" customWidth="1"/>
    <col min="31" max="31" width="17.5" customWidth="1"/>
    <col min="32" max="32" width="13.75" customWidth="1"/>
    <col min="33" max="33" width="6.25" customWidth="1"/>
    <col min="34" max="34" width="10.375" customWidth="1"/>
    <col min="35" max="35" width="11.5" customWidth="1"/>
    <col min="36" max="36" width="10.375" customWidth="1"/>
    <col min="37" max="37" width="14.875" customWidth="1"/>
    <col min="38" max="38" width="10" customWidth="1"/>
    <col min="39" max="39" width="13.75" customWidth="1"/>
    <col min="40" max="40" width="14.875" customWidth="1"/>
    <col min="41" max="41" width="11.5" customWidth="1"/>
    <col min="42" max="43" width="13.75" customWidth="1"/>
    <col min="44" max="44" width="17.5" customWidth="1"/>
    <col min="45" max="45" width="11.875" customWidth="1"/>
    <col min="46" max="46" width="13.75" customWidth="1"/>
    <col min="47" max="47" width="17.5" customWidth="1"/>
    <col min="48" max="48" width="14.875" customWidth="1"/>
    <col min="49" max="50" width="13.75" customWidth="1"/>
    <col min="51" max="51" width="11.875" customWidth="1"/>
    <col min="52" max="52" width="13.75" customWidth="1"/>
    <col min="53" max="53" width="8.125" customWidth="1"/>
    <col min="54" max="54" width="6.25" customWidth="1"/>
    <col min="55" max="55" width="10.375" customWidth="1"/>
    <col min="56" max="56" width="14.875" customWidth="1"/>
    <col min="57" max="57" width="6.25" customWidth="1"/>
    <col min="58" max="58" width="15.625" customWidth="1"/>
    <col min="59" max="59" width="13.75" customWidth="1"/>
    <col min="60" max="60" width="21.25" customWidth="1"/>
    <col min="61" max="61" width="5.375" customWidth="1"/>
    <col min="62" max="63" width="11.875" customWidth="1"/>
    <col min="64" max="65" width="15.625" customWidth="1"/>
    <col min="66" max="66" width="5.375" customWidth="1"/>
    <col min="67" max="67" width="13.75" customWidth="1"/>
    <col min="68" max="70" width="11.875" customWidth="1"/>
    <col min="71" max="71" width="8.125" customWidth="1"/>
    <col min="72" max="72" width="21.25" customWidth="1"/>
    <col min="73" max="73" width="8.125" customWidth="1"/>
    <col min="74" max="74" width="11.875" customWidth="1"/>
    <col min="75" max="76" width="15.625" customWidth="1"/>
    <col min="77" max="77" width="11.875" customWidth="1"/>
    <col min="78" max="78" width="15.625" customWidth="1"/>
    <col min="79" max="79" width="14.875" customWidth="1"/>
    <col min="80" max="80" width="13.75" customWidth="1"/>
    <col min="81" max="81" width="11.875" customWidth="1"/>
    <col min="82" max="82" width="14.875" customWidth="1"/>
    <col min="83" max="83" width="11.875" customWidth="1"/>
    <col min="84" max="84" width="14.875" customWidth="1"/>
    <col min="85" max="85" width="21.25" customWidth="1"/>
    <col min="86" max="88" width="8.125" customWidth="1"/>
    <col min="89" max="89" width="19.375" customWidth="1"/>
    <col min="90" max="90" width="8.125" customWidth="1"/>
    <col min="91" max="91" width="11.875" customWidth="1"/>
    <col min="92" max="93" width="15.625" customWidth="1"/>
    <col min="94" max="95" width="13.75" customWidth="1"/>
    <col min="96" max="96" width="5.375" customWidth="1"/>
    <col min="97" max="97" width="10" customWidth="1"/>
    <col min="98" max="98" width="13.75" customWidth="1"/>
    <col min="99" max="99" width="5.375" customWidth="1"/>
    <col min="100" max="100" width="10" customWidth="1"/>
    <col min="101" max="101" width="19.375" customWidth="1"/>
    <col min="102" max="103" width="8.125" customWidth="1"/>
    <col min="104" max="104" width="13.75" customWidth="1"/>
    <col min="105" max="105" width="5.375" customWidth="1"/>
    <col min="106" max="106" width="17.5" customWidth="1"/>
    <col min="107" max="107" width="19.375" customWidth="1"/>
    <col min="108" max="108" width="26.875" customWidth="1"/>
    <col min="109" max="109" width="5.375" customWidth="1"/>
    <col min="110" max="110" width="15.625" customWidth="1"/>
    <col min="111" max="111" width="34.375" customWidth="1"/>
    <col min="112" max="113" width="10" customWidth="1"/>
    <col min="114" max="114" width="8.125" customWidth="1"/>
  </cols>
  <sheetData>
    <row r="1" ht="15" customHeight="1" spans="1:114">
      <c r="A1" s="1" t="s">
        <v>0</v>
      </c>
      <c r="B1" s="1"/>
      <c r="C1" s="1"/>
      <c r="D1" s="1"/>
      <c r="E1" s="1" t="s">
        <v>1</v>
      </c>
      <c r="F1" s="2" t="s">
        <v>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3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 t="s">
        <v>4</v>
      </c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5</v>
      </c>
      <c r="BJ1" s="2"/>
      <c r="BK1" s="2"/>
      <c r="BL1" s="2"/>
      <c r="BM1" s="2"/>
      <c r="BN1" s="2" t="s">
        <v>6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 t="s">
        <v>7</v>
      </c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 t="s">
        <v>8</v>
      </c>
      <c r="CS1" s="2"/>
      <c r="CT1" s="2"/>
      <c r="CU1" s="2" t="s">
        <v>9</v>
      </c>
      <c r="CV1" s="2"/>
      <c r="CW1" s="2"/>
      <c r="CX1" s="2"/>
      <c r="CY1" s="2"/>
      <c r="CZ1" s="2"/>
      <c r="DA1" s="2" t="s">
        <v>10</v>
      </c>
      <c r="DB1" s="2"/>
      <c r="DC1" s="2"/>
      <c r="DD1" s="2"/>
      <c r="DE1" s="2" t="s">
        <v>11</v>
      </c>
      <c r="DF1" s="2"/>
      <c r="DG1" s="2"/>
      <c r="DH1" s="2"/>
      <c r="DI1" s="2"/>
      <c r="DJ1" s="7"/>
    </row>
    <row r="2" ht="15" customHeight="1" spans="1:114">
      <c r="A2" s="1" t="s">
        <v>12</v>
      </c>
      <c r="B2" s="1"/>
      <c r="C2" s="1"/>
      <c r="D2" s="1" t="s">
        <v>13</v>
      </c>
      <c r="E2" s="1"/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14</v>
      </c>
      <c r="U2" s="1" t="s">
        <v>28</v>
      </c>
      <c r="V2" s="1" t="s">
        <v>29</v>
      </c>
      <c r="W2" s="1" t="s">
        <v>30</v>
      </c>
      <c r="X2" s="1" t="s">
        <v>31</v>
      </c>
      <c r="Y2" s="1" t="s">
        <v>32</v>
      </c>
      <c r="Z2" s="1" t="s">
        <v>33</v>
      </c>
      <c r="AA2" s="1" t="s">
        <v>34</v>
      </c>
      <c r="AB2" s="1" t="s">
        <v>35</v>
      </c>
      <c r="AC2" s="1" t="s">
        <v>36</v>
      </c>
      <c r="AD2" s="1" t="s">
        <v>37</v>
      </c>
      <c r="AE2" s="1" t="s">
        <v>38</v>
      </c>
      <c r="AF2" s="1" t="s">
        <v>39</v>
      </c>
      <c r="AG2" s="1" t="s">
        <v>40</v>
      </c>
      <c r="AH2" s="1" t="s">
        <v>41</v>
      </c>
      <c r="AI2" s="1" t="s">
        <v>42</v>
      </c>
      <c r="AJ2" s="1" t="s">
        <v>43</v>
      </c>
      <c r="AK2" s="1" t="s">
        <v>44</v>
      </c>
      <c r="AL2" s="1" t="s">
        <v>45</v>
      </c>
      <c r="AM2" s="1" t="s">
        <v>46</v>
      </c>
      <c r="AN2" s="1" t="s">
        <v>47</v>
      </c>
      <c r="AO2" s="1" t="s">
        <v>48</v>
      </c>
      <c r="AP2" s="1" t="s">
        <v>49</v>
      </c>
      <c r="AQ2" s="1" t="s">
        <v>50</v>
      </c>
      <c r="AR2" s="1" t="s">
        <v>51</v>
      </c>
      <c r="AS2" s="1" t="s">
        <v>52</v>
      </c>
      <c r="AT2" s="1" t="s">
        <v>53</v>
      </c>
      <c r="AU2" s="1" t="s">
        <v>54</v>
      </c>
      <c r="AV2" s="1" t="s">
        <v>14</v>
      </c>
      <c r="AW2" s="1" t="s">
        <v>55</v>
      </c>
      <c r="AX2" s="1" t="s">
        <v>56</v>
      </c>
      <c r="AY2" s="1" t="s">
        <v>57</v>
      </c>
      <c r="AZ2" s="1" t="s">
        <v>58</v>
      </c>
      <c r="BA2" s="1" t="s">
        <v>59</v>
      </c>
      <c r="BB2" s="1" t="s">
        <v>60</v>
      </c>
      <c r="BC2" s="1" t="s">
        <v>61</v>
      </c>
      <c r="BD2" s="1" t="s">
        <v>62</v>
      </c>
      <c r="BE2" s="1" t="s">
        <v>63</v>
      </c>
      <c r="BF2" s="1" t="s">
        <v>64</v>
      </c>
      <c r="BG2" s="1" t="s">
        <v>65</v>
      </c>
      <c r="BH2" s="1" t="s">
        <v>66</v>
      </c>
      <c r="BI2" s="1" t="s">
        <v>14</v>
      </c>
      <c r="BJ2" s="1" t="s">
        <v>67</v>
      </c>
      <c r="BK2" s="1" t="s">
        <v>68</v>
      </c>
      <c r="BL2" s="1" t="s">
        <v>69</v>
      </c>
      <c r="BM2" s="1" t="s">
        <v>70</v>
      </c>
      <c r="BN2" s="1" t="s">
        <v>14</v>
      </c>
      <c r="BO2" s="1" t="s">
        <v>71</v>
      </c>
      <c r="BP2" s="1" t="s">
        <v>72</v>
      </c>
      <c r="BQ2" s="1" t="s">
        <v>73</v>
      </c>
      <c r="BR2" s="1" t="s">
        <v>74</v>
      </c>
      <c r="BS2" s="1" t="s">
        <v>75</v>
      </c>
      <c r="BT2" s="1" t="s">
        <v>76</v>
      </c>
      <c r="BU2" s="1" t="s">
        <v>77</v>
      </c>
      <c r="BV2" s="1" t="s">
        <v>78</v>
      </c>
      <c r="BW2" s="1" t="s">
        <v>79</v>
      </c>
      <c r="BX2" s="1" t="s">
        <v>80</v>
      </c>
      <c r="BY2" s="1" t="s">
        <v>81</v>
      </c>
      <c r="BZ2" s="1" t="s">
        <v>82</v>
      </c>
      <c r="CA2" s="1" t="s">
        <v>14</v>
      </c>
      <c r="CB2" s="1" t="s">
        <v>71</v>
      </c>
      <c r="CC2" s="1" t="s">
        <v>72</v>
      </c>
      <c r="CD2" s="1" t="s">
        <v>73</v>
      </c>
      <c r="CE2" s="1" t="s">
        <v>74</v>
      </c>
      <c r="CF2" s="1" t="s">
        <v>75</v>
      </c>
      <c r="CG2" s="1" t="s">
        <v>76</v>
      </c>
      <c r="CH2" s="1" t="s">
        <v>77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78</v>
      </c>
      <c r="CN2" s="1" t="s">
        <v>79</v>
      </c>
      <c r="CO2" s="1" t="s">
        <v>80</v>
      </c>
      <c r="CP2" s="1" t="s">
        <v>81</v>
      </c>
      <c r="CQ2" s="1" t="s">
        <v>87</v>
      </c>
      <c r="CR2" s="1" t="s">
        <v>14</v>
      </c>
      <c r="CS2" s="1" t="s">
        <v>88</v>
      </c>
      <c r="CT2" s="1" t="s">
        <v>89</v>
      </c>
      <c r="CU2" s="1" t="s">
        <v>14</v>
      </c>
      <c r="CV2" s="1" t="s">
        <v>88</v>
      </c>
      <c r="CW2" s="1" t="s">
        <v>90</v>
      </c>
      <c r="CX2" s="1" t="s">
        <v>91</v>
      </c>
      <c r="CY2" s="1" t="s">
        <v>92</v>
      </c>
      <c r="CZ2" s="1" t="s">
        <v>89</v>
      </c>
      <c r="DA2" s="1" t="s">
        <v>14</v>
      </c>
      <c r="DB2" s="1" t="s">
        <v>93</v>
      </c>
      <c r="DC2" s="1" t="s">
        <v>94</v>
      </c>
      <c r="DD2" s="1" t="s">
        <v>95</v>
      </c>
      <c r="DE2" s="1" t="s">
        <v>14</v>
      </c>
      <c r="DF2" s="1" t="s">
        <v>96</v>
      </c>
      <c r="DG2" s="1" t="s">
        <v>97</v>
      </c>
      <c r="DH2" s="1" t="s">
        <v>98</v>
      </c>
      <c r="DI2" s="1" t="s">
        <v>99</v>
      </c>
      <c r="DJ2" s="8" t="s">
        <v>11</v>
      </c>
    </row>
    <row r="3" ht="15" customHeight="1" spans="1:1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8"/>
    </row>
    <row r="4" ht="15" customHeight="1" spans="1:1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8"/>
    </row>
    <row r="5" ht="15" customHeight="1" spans="1:114">
      <c r="A5" s="1" t="s">
        <v>100</v>
      </c>
      <c r="B5" s="1" t="s">
        <v>101</v>
      </c>
      <c r="C5" s="1" t="s">
        <v>102</v>
      </c>
      <c r="D5" s="1" t="s">
        <v>103</v>
      </c>
      <c r="E5" s="1" t="s">
        <v>104</v>
      </c>
      <c r="F5" s="1" t="s">
        <v>105</v>
      </c>
      <c r="G5" s="1" t="s">
        <v>106</v>
      </c>
      <c r="H5" s="1" t="s">
        <v>107</v>
      </c>
      <c r="I5" s="1" t="s">
        <v>108</v>
      </c>
      <c r="J5" s="1" t="s">
        <v>109</v>
      </c>
      <c r="K5" s="1" t="s">
        <v>110</v>
      </c>
      <c r="L5" s="1" t="s">
        <v>111</v>
      </c>
      <c r="M5" s="1" t="s">
        <v>112</v>
      </c>
      <c r="N5" s="1" t="s">
        <v>113</v>
      </c>
      <c r="O5" s="1" t="s">
        <v>114</v>
      </c>
      <c r="P5" s="1" t="s">
        <v>115</v>
      </c>
      <c r="Q5" s="1" t="s">
        <v>116</v>
      </c>
      <c r="R5" s="1" t="s">
        <v>117</v>
      </c>
      <c r="S5" s="1" t="s">
        <v>118</v>
      </c>
      <c r="T5" s="1" t="s">
        <v>119</v>
      </c>
      <c r="U5" s="1" t="s">
        <v>120</v>
      </c>
      <c r="V5" s="1" t="s">
        <v>121</v>
      </c>
      <c r="W5" s="1" t="s">
        <v>122</v>
      </c>
      <c r="X5" s="1" t="s">
        <v>123</v>
      </c>
      <c r="Y5" s="1" t="s">
        <v>124</v>
      </c>
      <c r="Z5" s="1" t="s">
        <v>125</v>
      </c>
      <c r="AA5" s="1" t="s">
        <v>126</v>
      </c>
      <c r="AB5" s="1" t="s">
        <v>127</v>
      </c>
      <c r="AC5" s="1" t="s">
        <v>128</v>
      </c>
      <c r="AD5" s="1" t="s">
        <v>129</v>
      </c>
      <c r="AE5" s="1" t="s">
        <v>130</v>
      </c>
      <c r="AF5" s="1" t="s">
        <v>131</v>
      </c>
      <c r="AG5" s="1" t="s">
        <v>132</v>
      </c>
      <c r="AH5" s="1" t="s">
        <v>133</v>
      </c>
      <c r="AI5" s="1" t="s">
        <v>134</v>
      </c>
      <c r="AJ5" s="1" t="s">
        <v>135</v>
      </c>
      <c r="AK5" s="1" t="s">
        <v>136</v>
      </c>
      <c r="AL5" s="1" t="s">
        <v>137</v>
      </c>
      <c r="AM5" s="1" t="s">
        <v>138</v>
      </c>
      <c r="AN5" s="1" t="s">
        <v>139</v>
      </c>
      <c r="AO5" s="1" t="s">
        <v>140</v>
      </c>
      <c r="AP5" s="1" t="s">
        <v>141</v>
      </c>
      <c r="AQ5" s="1" t="s">
        <v>142</v>
      </c>
      <c r="AR5" s="1" t="s">
        <v>143</v>
      </c>
      <c r="AS5" s="1" t="s">
        <v>144</v>
      </c>
      <c r="AT5" s="1" t="s">
        <v>145</v>
      </c>
      <c r="AU5" s="1" t="s">
        <v>146</v>
      </c>
      <c r="AV5" s="1" t="s">
        <v>147</v>
      </c>
      <c r="AW5" s="1" t="s">
        <v>148</v>
      </c>
      <c r="AX5" s="1" t="s">
        <v>149</v>
      </c>
      <c r="AY5" s="1" t="s">
        <v>150</v>
      </c>
      <c r="AZ5" s="1" t="s">
        <v>151</v>
      </c>
      <c r="BA5" s="1" t="s">
        <v>152</v>
      </c>
      <c r="BB5" s="1" t="s">
        <v>153</v>
      </c>
      <c r="BC5" s="1" t="s">
        <v>154</v>
      </c>
      <c r="BD5" s="1" t="s">
        <v>155</v>
      </c>
      <c r="BE5" s="1" t="s">
        <v>156</v>
      </c>
      <c r="BF5" s="1" t="s">
        <v>157</v>
      </c>
      <c r="BG5" s="1" t="s">
        <v>158</v>
      </c>
      <c r="BH5" s="1" t="s">
        <v>159</v>
      </c>
      <c r="BI5" s="1" t="s">
        <v>160</v>
      </c>
      <c r="BJ5" s="1" t="s">
        <v>161</v>
      </c>
      <c r="BK5" s="1" t="s">
        <v>162</v>
      </c>
      <c r="BL5" s="1" t="s">
        <v>163</v>
      </c>
      <c r="BM5" s="1" t="s">
        <v>164</v>
      </c>
      <c r="BN5" s="1" t="s">
        <v>165</v>
      </c>
      <c r="BO5" s="1" t="s">
        <v>166</v>
      </c>
      <c r="BP5" s="1" t="s">
        <v>167</v>
      </c>
      <c r="BQ5" s="1" t="s">
        <v>168</v>
      </c>
      <c r="BR5" s="1" t="s">
        <v>169</v>
      </c>
      <c r="BS5" s="1" t="s">
        <v>170</v>
      </c>
      <c r="BT5" s="1" t="s">
        <v>171</v>
      </c>
      <c r="BU5" s="1" t="s">
        <v>172</v>
      </c>
      <c r="BV5" s="1" t="s">
        <v>173</v>
      </c>
      <c r="BW5" s="1" t="s">
        <v>174</v>
      </c>
      <c r="BX5" s="1" t="s">
        <v>175</v>
      </c>
      <c r="BY5" s="1" t="s">
        <v>176</v>
      </c>
      <c r="BZ5" s="1" t="s">
        <v>177</v>
      </c>
      <c r="CA5" s="1" t="s">
        <v>178</v>
      </c>
      <c r="CB5" s="1" t="s">
        <v>179</v>
      </c>
      <c r="CC5" s="1" t="s">
        <v>180</v>
      </c>
      <c r="CD5" s="1" t="s">
        <v>181</v>
      </c>
      <c r="CE5" s="1" t="s">
        <v>182</v>
      </c>
      <c r="CF5" s="1" t="s">
        <v>183</v>
      </c>
      <c r="CG5" s="1" t="s">
        <v>184</v>
      </c>
      <c r="CH5" s="1" t="s">
        <v>185</v>
      </c>
      <c r="CI5" s="1" t="s">
        <v>186</v>
      </c>
      <c r="CJ5" s="1" t="s">
        <v>187</v>
      </c>
      <c r="CK5" s="1" t="s">
        <v>188</v>
      </c>
      <c r="CL5" s="1" t="s">
        <v>189</v>
      </c>
      <c r="CM5" s="1" t="s">
        <v>190</v>
      </c>
      <c r="CN5" s="1" t="s">
        <v>191</v>
      </c>
      <c r="CO5" s="1" t="s">
        <v>192</v>
      </c>
      <c r="CP5" s="1" t="s">
        <v>193</v>
      </c>
      <c r="CQ5" s="1" t="s">
        <v>194</v>
      </c>
      <c r="CR5" s="1" t="s">
        <v>195</v>
      </c>
      <c r="CS5" s="1" t="s">
        <v>196</v>
      </c>
      <c r="CT5" s="1" t="s">
        <v>197</v>
      </c>
      <c r="CU5" s="1" t="s">
        <v>198</v>
      </c>
      <c r="CV5" s="1" t="s">
        <v>199</v>
      </c>
      <c r="CW5" s="1" t="s">
        <v>200</v>
      </c>
      <c r="CX5" s="1" t="s">
        <v>201</v>
      </c>
      <c r="CY5" s="1" t="s">
        <v>202</v>
      </c>
      <c r="CZ5" s="1" t="s">
        <v>203</v>
      </c>
      <c r="DA5" s="1" t="s">
        <v>204</v>
      </c>
      <c r="DB5" s="1" t="s">
        <v>205</v>
      </c>
      <c r="DC5" s="1" t="s">
        <v>206</v>
      </c>
      <c r="DD5" s="1" t="s">
        <v>207</v>
      </c>
      <c r="DE5" s="1" t="s">
        <v>208</v>
      </c>
      <c r="DF5" s="1" t="s">
        <v>209</v>
      </c>
      <c r="DG5" s="1" t="s">
        <v>210</v>
      </c>
      <c r="DH5" s="1" t="s">
        <v>211</v>
      </c>
      <c r="DI5" s="1" t="s">
        <v>212</v>
      </c>
      <c r="DJ5" s="8" t="s">
        <v>213</v>
      </c>
    </row>
    <row r="6" ht="15" customHeight="1" spans="1:114">
      <c r="A6" s="1"/>
      <c r="B6" s="1"/>
      <c r="C6" s="1"/>
      <c r="D6" s="1" t="s">
        <v>1</v>
      </c>
      <c r="E6" s="3">
        <v>793586548.71</v>
      </c>
      <c r="F6" s="3">
        <v>476078447</v>
      </c>
      <c r="G6" s="3">
        <v>93715898.88</v>
      </c>
      <c r="H6" s="3">
        <v>9063936.8</v>
      </c>
      <c r="I6" s="3">
        <v>0</v>
      </c>
      <c r="J6" s="3">
        <v>0</v>
      </c>
      <c r="K6" s="3">
        <v>242440193.12</v>
      </c>
      <c r="L6" s="3">
        <v>44172506</v>
      </c>
      <c r="M6" s="3">
        <v>22086242</v>
      </c>
      <c r="N6" s="3">
        <v>28988206</v>
      </c>
      <c r="O6" s="3">
        <v>0</v>
      </c>
      <c r="P6" s="3">
        <v>4065953.4</v>
      </c>
      <c r="Q6" s="3">
        <v>19325468</v>
      </c>
      <c r="R6" s="3">
        <v>0</v>
      </c>
      <c r="S6" s="3">
        <v>12220042.8</v>
      </c>
      <c r="T6" s="3">
        <v>152637304.25</v>
      </c>
      <c r="U6" s="3">
        <v>417992.82</v>
      </c>
      <c r="V6" s="3">
        <v>1536882.81</v>
      </c>
      <c r="W6" s="3">
        <v>0</v>
      </c>
      <c r="X6" s="3">
        <v>8000</v>
      </c>
      <c r="Y6" s="3">
        <v>2900450.32</v>
      </c>
      <c r="Z6" s="3">
        <v>9673189.23</v>
      </c>
      <c r="AA6" s="3">
        <v>2817908.25</v>
      </c>
      <c r="AB6" s="3">
        <v>0</v>
      </c>
      <c r="AC6" s="3">
        <v>34943157</v>
      </c>
      <c r="AD6" s="3">
        <v>1878856.27</v>
      </c>
      <c r="AE6" s="3">
        <v>0</v>
      </c>
      <c r="AF6" s="3">
        <v>8376629.4</v>
      </c>
      <c r="AG6" s="3">
        <v>0</v>
      </c>
      <c r="AH6" s="3">
        <v>50000</v>
      </c>
      <c r="AI6" s="3">
        <v>804575.33</v>
      </c>
      <c r="AJ6" s="3">
        <v>25000</v>
      </c>
      <c r="AK6" s="3">
        <v>14089461.35</v>
      </c>
      <c r="AL6" s="3">
        <v>0</v>
      </c>
      <c r="AM6" s="3">
        <v>1513422.2</v>
      </c>
      <c r="AN6" s="3">
        <v>13976630.22</v>
      </c>
      <c r="AO6" s="3">
        <v>100806.62</v>
      </c>
      <c r="AP6" s="3">
        <v>6318853</v>
      </c>
      <c r="AQ6" s="3">
        <v>1920279.62</v>
      </c>
      <c r="AR6" s="3">
        <v>413181.47</v>
      </c>
      <c r="AS6" s="3">
        <v>103456.58</v>
      </c>
      <c r="AT6" s="3">
        <v>0</v>
      </c>
      <c r="AU6" s="3">
        <v>50768571.76</v>
      </c>
      <c r="AV6" s="3">
        <v>71519829</v>
      </c>
      <c r="AW6" s="3">
        <v>1744356</v>
      </c>
      <c r="AX6" s="3">
        <v>9709935</v>
      </c>
      <c r="AY6" s="3">
        <v>0</v>
      </c>
      <c r="AZ6" s="3">
        <v>3000000</v>
      </c>
      <c r="BA6" s="3">
        <v>0</v>
      </c>
      <c r="BB6" s="3">
        <v>0</v>
      </c>
      <c r="BC6" s="3">
        <v>42000</v>
      </c>
      <c r="BD6" s="3">
        <v>52153538</v>
      </c>
      <c r="BE6" s="3">
        <v>0</v>
      </c>
      <c r="BF6" s="3">
        <v>0</v>
      </c>
      <c r="BG6" s="3">
        <v>0</v>
      </c>
      <c r="BH6" s="3">
        <v>4870000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93350968.46</v>
      </c>
      <c r="CB6" s="3">
        <v>0</v>
      </c>
      <c r="CC6" s="3">
        <v>109370</v>
      </c>
      <c r="CD6" s="3">
        <v>50141513.44</v>
      </c>
      <c r="CE6" s="3">
        <v>0</v>
      </c>
      <c r="CF6" s="3">
        <v>36374200</v>
      </c>
      <c r="CG6" s="3">
        <v>1610545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3166286</v>
      </c>
      <c r="CQ6" s="3">
        <v>1949054.02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9">
        <v>0</v>
      </c>
    </row>
    <row r="7" ht="15" customHeight="1" spans="1:114">
      <c r="A7" s="4" t="s">
        <v>214</v>
      </c>
      <c r="B7" s="4"/>
      <c r="C7" s="4"/>
      <c r="D7" s="4" t="s">
        <v>215</v>
      </c>
      <c r="E7" s="3">
        <v>658900619.09</v>
      </c>
      <c r="F7" s="3">
        <v>361506025</v>
      </c>
      <c r="G7" s="3">
        <v>93715898.88</v>
      </c>
      <c r="H7" s="3">
        <v>9063936.8</v>
      </c>
      <c r="I7" s="3">
        <v>0</v>
      </c>
      <c r="J7" s="3">
        <v>0</v>
      </c>
      <c r="K7" s="3">
        <v>242440193.12</v>
      </c>
      <c r="L7" s="3">
        <v>0</v>
      </c>
      <c r="M7" s="3">
        <v>0</v>
      </c>
      <c r="N7" s="3">
        <v>0</v>
      </c>
      <c r="O7" s="3">
        <v>0</v>
      </c>
      <c r="P7" s="3">
        <v>4065953.4</v>
      </c>
      <c r="Q7" s="3">
        <v>0</v>
      </c>
      <c r="R7" s="3">
        <v>0</v>
      </c>
      <c r="S7" s="3">
        <v>12220042.8</v>
      </c>
      <c r="T7" s="3">
        <v>144020087.63</v>
      </c>
      <c r="U7" s="3">
        <v>417992.82</v>
      </c>
      <c r="V7" s="3">
        <v>1536882.81</v>
      </c>
      <c r="W7" s="3">
        <v>0</v>
      </c>
      <c r="X7" s="3">
        <v>8000</v>
      </c>
      <c r="Y7" s="3">
        <v>2900450.32</v>
      </c>
      <c r="Z7" s="3">
        <v>9673189.23</v>
      </c>
      <c r="AA7" s="3">
        <v>2816438.05</v>
      </c>
      <c r="AB7" s="3">
        <v>0</v>
      </c>
      <c r="AC7" s="3">
        <v>34943157</v>
      </c>
      <c r="AD7" s="3">
        <v>1878856.27</v>
      </c>
      <c r="AE7" s="3">
        <v>0</v>
      </c>
      <c r="AF7" s="3">
        <v>8376629.4</v>
      </c>
      <c r="AG7" s="3">
        <v>0</v>
      </c>
      <c r="AH7" s="3">
        <v>50000</v>
      </c>
      <c r="AI7" s="3">
        <v>804575.33</v>
      </c>
      <c r="AJ7" s="3">
        <v>25000</v>
      </c>
      <c r="AK7" s="3">
        <v>14089149.35</v>
      </c>
      <c r="AL7" s="3">
        <v>0</v>
      </c>
      <c r="AM7" s="3">
        <v>1513422.2</v>
      </c>
      <c r="AN7" s="3">
        <v>13976630.22</v>
      </c>
      <c r="AO7" s="3">
        <v>100806.62</v>
      </c>
      <c r="AP7" s="3">
        <v>6318853</v>
      </c>
      <c r="AQ7" s="3">
        <v>1920279.62</v>
      </c>
      <c r="AR7" s="3">
        <v>413181.47</v>
      </c>
      <c r="AS7" s="3">
        <v>103456.58</v>
      </c>
      <c r="AT7" s="3">
        <v>0</v>
      </c>
      <c r="AU7" s="3">
        <v>42153137.34</v>
      </c>
      <c r="AV7" s="3">
        <v>60023538</v>
      </c>
      <c r="AW7" s="3">
        <v>0</v>
      </c>
      <c r="AX7" s="3">
        <v>0</v>
      </c>
      <c r="AY7" s="3">
        <v>0</v>
      </c>
      <c r="AZ7" s="3">
        <v>3000000</v>
      </c>
      <c r="BA7" s="3">
        <v>0</v>
      </c>
      <c r="BB7" s="3">
        <v>0</v>
      </c>
      <c r="BC7" s="3">
        <v>0</v>
      </c>
      <c r="BD7" s="3">
        <v>52153538</v>
      </c>
      <c r="BE7" s="3">
        <v>0</v>
      </c>
      <c r="BF7" s="3">
        <v>0</v>
      </c>
      <c r="BG7" s="3">
        <v>0</v>
      </c>
      <c r="BH7" s="3">
        <v>4870000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93350968.46</v>
      </c>
      <c r="CB7" s="3">
        <v>0</v>
      </c>
      <c r="CC7" s="3">
        <v>109370</v>
      </c>
      <c r="CD7" s="3">
        <v>50141513.44</v>
      </c>
      <c r="CE7" s="3">
        <v>0</v>
      </c>
      <c r="CF7" s="3">
        <v>36374200</v>
      </c>
      <c r="CG7" s="3">
        <v>1610545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3166286</v>
      </c>
      <c r="CQ7" s="3">
        <v>1949054.02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9">
        <v>0</v>
      </c>
    </row>
    <row r="8" ht="15" customHeight="1" spans="1:114">
      <c r="A8" s="4" t="s">
        <v>216</v>
      </c>
      <c r="B8" s="4"/>
      <c r="C8" s="4"/>
      <c r="D8" s="4" t="s">
        <v>217</v>
      </c>
      <c r="E8" s="3">
        <v>657603919.09</v>
      </c>
      <c r="F8" s="3">
        <v>361506025</v>
      </c>
      <c r="G8" s="3">
        <v>93715898.88</v>
      </c>
      <c r="H8" s="3">
        <v>9063936.8</v>
      </c>
      <c r="I8" s="3">
        <v>0</v>
      </c>
      <c r="J8" s="3">
        <v>0</v>
      </c>
      <c r="K8" s="3">
        <v>242440193.12</v>
      </c>
      <c r="L8" s="3">
        <v>0</v>
      </c>
      <c r="M8" s="3">
        <v>0</v>
      </c>
      <c r="N8" s="3">
        <v>0</v>
      </c>
      <c r="O8" s="3">
        <v>0</v>
      </c>
      <c r="P8" s="3">
        <v>4065953.4</v>
      </c>
      <c r="Q8" s="3">
        <v>0</v>
      </c>
      <c r="R8" s="3">
        <v>0</v>
      </c>
      <c r="S8" s="3">
        <v>12220042.8</v>
      </c>
      <c r="T8" s="3">
        <v>143073547.63</v>
      </c>
      <c r="U8" s="3">
        <v>417992.82</v>
      </c>
      <c r="V8" s="3">
        <v>1226441.86</v>
      </c>
      <c r="W8" s="3">
        <v>0</v>
      </c>
      <c r="X8" s="3">
        <v>8000</v>
      </c>
      <c r="Y8" s="3">
        <v>2900450.32</v>
      </c>
      <c r="Z8" s="3">
        <v>9673189.23</v>
      </c>
      <c r="AA8" s="3">
        <v>2816040.15</v>
      </c>
      <c r="AB8" s="3">
        <v>0</v>
      </c>
      <c r="AC8" s="3">
        <v>34943157</v>
      </c>
      <c r="AD8" s="3">
        <v>1860586.29</v>
      </c>
      <c r="AE8" s="3">
        <v>0</v>
      </c>
      <c r="AF8" s="3">
        <v>8376629.4</v>
      </c>
      <c r="AG8" s="3">
        <v>0</v>
      </c>
      <c r="AH8" s="3">
        <v>50000</v>
      </c>
      <c r="AI8" s="3">
        <v>804575.33</v>
      </c>
      <c r="AJ8" s="3">
        <v>25000</v>
      </c>
      <c r="AK8" s="3">
        <v>14084261.85</v>
      </c>
      <c r="AL8" s="3">
        <v>0</v>
      </c>
      <c r="AM8" s="3">
        <v>1513422.2</v>
      </c>
      <c r="AN8" s="3">
        <v>13826818.42</v>
      </c>
      <c r="AO8" s="3">
        <v>100806.62</v>
      </c>
      <c r="AP8" s="3">
        <v>6318853</v>
      </c>
      <c r="AQ8" s="3">
        <v>1920279.62</v>
      </c>
      <c r="AR8" s="3">
        <v>413181.47</v>
      </c>
      <c r="AS8" s="3">
        <v>103456.58</v>
      </c>
      <c r="AT8" s="3">
        <v>0</v>
      </c>
      <c r="AU8" s="3">
        <v>41690405.47</v>
      </c>
      <c r="AV8" s="3">
        <v>60023538</v>
      </c>
      <c r="AW8" s="3">
        <v>0</v>
      </c>
      <c r="AX8" s="3">
        <v>0</v>
      </c>
      <c r="AY8" s="3">
        <v>0</v>
      </c>
      <c r="AZ8" s="3">
        <v>3000000</v>
      </c>
      <c r="BA8" s="3">
        <v>0</v>
      </c>
      <c r="BB8" s="3">
        <v>0</v>
      </c>
      <c r="BC8" s="3">
        <v>0</v>
      </c>
      <c r="BD8" s="3">
        <v>52153538</v>
      </c>
      <c r="BE8" s="3">
        <v>0</v>
      </c>
      <c r="BF8" s="3">
        <v>0</v>
      </c>
      <c r="BG8" s="3">
        <v>0</v>
      </c>
      <c r="BH8" s="3">
        <v>4870000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93000808.46</v>
      </c>
      <c r="CB8" s="3">
        <v>0</v>
      </c>
      <c r="CC8" s="3">
        <v>109370</v>
      </c>
      <c r="CD8" s="3">
        <v>49916353.44</v>
      </c>
      <c r="CE8" s="3">
        <v>0</v>
      </c>
      <c r="CF8" s="3">
        <v>36374200</v>
      </c>
      <c r="CG8" s="3">
        <v>1610545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3041286</v>
      </c>
      <c r="CQ8" s="3">
        <v>1949054.02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9">
        <v>0</v>
      </c>
    </row>
    <row r="9" ht="15" customHeight="1" spans="1:114">
      <c r="A9" s="4" t="s">
        <v>218</v>
      </c>
      <c r="B9" s="4"/>
      <c r="C9" s="4"/>
      <c r="D9" s="4" t="s">
        <v>219</v>
      </c>
      <c r="E9" s="3">
        <v>655287631.09</v>
      </c>
      <c r="F9" s="3">
        <v>361506025</v>
      </c>
      <c r="G9" s="3">
        <v>93715898.88</v>
      </c>
      <c r="H9" s="3">
        <v>9063936.8</v>
      </c>
      <c r="I9" s="3">
        <v>0</v>
      </c>
      <c r="J9" s="3">
        <v>0</v>
      </c>
      <c r="K9" s="3">
        <v>242440193.12</v>
      </c>
      <c r="L9" s="3">
        <v>0</v>
      </c>
      <c r="M9" s="3">
        <v>0</v>
      </c>
      <c r="N9" s="3">
        <v>0</v>
      </c>
      <c r="O9" s="3">
        <v>0</v>
      </c>
      <c r="P9" s="3">
        <v>4065953.4</v>
      </c>
      <c r="Q9" s="3">
        <v>0</v>
      </c>
      <c r="R9" s="3">
        <v>0</v>
      </c>
      <c r="S9" s="3">
        <v>12220042.8</v>
      </c>
      <c r="T9" s="3">
        <v>141309390.63</v>
      </c>
      <c r="U9" s="3">
        <v>417992.82</v>
      </c>
      <c r="V9" s="3">
        <v>1167035.68</v>
      </c>
      <c r="W9" s="3">
        <v>0</v>
      </c>
      <c r="X9" s="3">
        <v>8000</v>
      </c>
      <c r="Y9" s="3">
        <v>2900450.32</v>
      </c>
      <c r="Z9" s="3">
        <v>9673189.23</v>
      </c>
      <c r="AA9" s="3">
        <v>2814602.42</v>
      </c>
      <c r="AB9" s="3">
        <v>0</v>
      </c>
      <c r="AC9" s="3">
        <v>34943157</v>
      </c>
      <c r="AD9" s="3">
        <v>1689042.77</v>
      </c>
      <c r="AE9" s="3">
        <v>0</v>
      </c>
      <c r="AF9" s="3">
        <v>8376629.4</v>
      </c>
      <c r="AG9" s="3">
        <v>0</v>
      </c>
      <c r="AH9" s="3">
        <v>50000</v>
      </c>
      <c r="AI9" s="3">
        <v>804575.33</v>
      </c>
      <c r="AJ9" s="3">
        <v>25000</v>
      </c>
      <c r="AK9" s="3">
        <v>13936093.82</v>
      </c>
      <c r="AL9" s="3">
        <v>0</v>
      </c>
      <c r="AM9" s="3">
        <v>1513422.2</v>
      </c>
      <c r="AN9" s="3">
        <v>12759845.42</v>
      </c>
      <c r="AO9" s="3">
        <v>100806.62</v>
      </c>
      <c r="AP9" s="3">
        <v>6318853</v>
      </c>
      <c r="AQ9" s="3">
        <v>1920279.62</v>
      </c>
      <c r="AR9" s="3">
        <v>413181.47</v>
      </c>
      <c r="AS9" s="3">
        <v>103456.58</v>
      </c>
      <c r="AT9" s="3">
        <v>0</v>
      </c>
      <c r="AU9" s="3">
        <v>41373776.93</v>
      </c>
      <c r="AV9" s="3">
        <v>59989250</v>
      </c>
      <c r="AW9" s="3">
        <v>0</v>
      </c>
      <c r="AX9" s="3">
        <v>0</v>
      </c>
      <c r="AY9" s="3">
        <v>0</v>
      </c>
      <c r="AZ9" s="3">
        <v>3000000</v>
      </c>
      <c r="BA9" s="3">
        <v>0</v>
      </c>
      <c r="BB9" s="3">
        <v>0</v>
      </c>
      <c r="BC9" s="3">
        <v>0</v>
      </c>
      <c r="BD9" s="3">
        <v>52119250</v>
      </c>
      <c r="BE9" s="3">
        <v>0</v>
      </c>
      <c r="BF9" s="3">
        <v>0</v>
      </c>
      <c r="BG9" s="3">
        <v>0</v>
      </c>
      <c r="BH9" s="3">
        <v>4870000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92482965.46</v>
      </c>
      <c r="CB9" s="3">
        <v>0</v>
      </c>
      <c r="CC9" s="3">
        <v>109370</v>
      </c>
      <c r="CD9" s="3">
        <v>49911908.44</v>
      </c>
      <c r="CE9" s="3">
        <v>0</v>
      </c>
      <c r="CF9" s="3">
        <v>36374200</v>
      </c>
      <c r="CG9" s="3">
        <v>1470515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2667918</v>
      </c>
      <c r="CQ9" s="3">
        <v>1949054.02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9">
        <v>0</v>
      </c>
    </row>
    <row r="10" ht="15" customHeight="1" spans="1:114">
      <c r="A10" s="4" t="s">
        <v>220</v>
      </c>
      <c r="B10" s="4"/>
      <c r="C10" s="4"/>
      <c r="D10" s="4" t="s">
        <v>221</v>
      </c>
      <c r="E10" s="3">
        <v>2316288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1764157</v>
      </c>
      <c r="U10" s="3">
        <v>0</v>
      </c>
      <c r="V10" s="3">
        <v>59406.18</v>
      </c>
      <c r="W10" s="3">
        <v>0</v>
      </c>
      <c r="X10" s="3">
        <v>0</v>
      </c>
      <c r="Y10" s="3">
        <v>0</v>
      </c>
      <c r="Z10" s="3">
        <v>0</v>
      </c>
      <c r="AA10" s="3">
        <v>1437.73</v>
      </c>
      <c r="AB10" s="3">
        <v>0</v>
      </c>
      <c r="AC10" s="3">
        <v>0</v>
      </c>
      <c r="AD10" s="3">
        <v>171543.52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148168.03</v>
      </c>
      <c r="AL10" s="3">
        <v>0</v>
      </c>
      <c r="AM10" s="3">
        <v>0</v>
      </c>
      <c r="AN10" s="3">
        <v>1066973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316628.54</v>
      </c>
      <c r="AV10" s="3">
        <v>34288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34288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517843</v>
      </c>
      <c r="CB10" s="3">
        <v>0</v>
      </c>
      <c r="CC10" s="3">
        <v>0</v>
      </c>
      <c r="CD10" s="3">
        <v>4445</v>
      </c>
      <c r="CE10" s="3">
        <v>0</v>
      </c>
      <c r="CF10" s="3">
        <v>0</v>
      </c>
      <c r="CG10" s="3">
        <v>140030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373368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9">
        <v>0</v>
      </c>
    </row>
    <row r="11" ht="15" customHeight="1" spans="1:114">
      <c r="A11" s="4" t="s">
        <v>222</v>
      </c>
      <c r="B11" s="4"/>
      <c r="C11" s="4"/>
      <c r="D11" s="4" t="s">
        <v>223</v>
      </c>
      <c r="E11" s="3">
        <v>1296700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946540</v>
      </c>
      <c r="U11" s="3">
        <v>0</v>
      </c>
      <c r="V11" s="3">
        <v>310440.95</v>
      </c>
      <c r="W11" s="3">
        <v>0</v>
      </c>
      <c r="X11" s="3">
        <v>0</v>
      </c>
      <c r="Y11" s="3">
        <v>0</v>
      </c>
      <c r="Z11" s="3">
        <v>0</v>
      </c>
      <c r="AA11" s="3">
        <v>397.9</v>
      </c>
      <c r="AB11" s="3">
        <v>0</v>
      </c>
      <c r="AC11" s="3">
        <v>0</v>
      </c>
      <c r="AD11" s="3">
        <v>18269.98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4887.5</v>
      </c>
      <c r="AL11" s="3">
        <v>0</v>
      </c>
      <c r="AM11" s="3">
        <v>0</v>
      </c>
      <c r="AN11" s="3">
        <v>149811.8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462731.87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350160</v>
      </c>
      <c r="CB11" s="3">
        <v>0</v>
      </c>
      <c r="CC11" s="3">
        <v>0</v>
      </c>
      <c r="CD11" s="3">
        <v>225160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125000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9">
        <v>0</v>
      </c>
    </row>
    <row r="12" ht="15" customHeight="1" spans="1:114">
      <c r="A12" s="4" t="s">
        <v>224</v>
      </c>
      <c r="B12" s="4"/>
      <c r="C12" s="4"/>
      <c r="D12" s="4" t="s">
        <v>225</v>
      </c>
      <c r="E12" s="3">
        <v>1296700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946540</v>
      </c>
      <c r="U12" s="3">
        <v>0</v>
      </c>
      <c r="V12" s="3">
        <v>310440.95</v>
      </c>
      <c r="W12" s="3">
        <v>0</v>
      </c>
      <c r="X12" s="3">
        <v>0</v>
      </c>
      <c r="Y12" s="3">
        <v>0</v>
      </c>
      <c r="Z12" s="3">
        <v>0</v>
      </c>
      <c r="AA12" s="3">
        <v>397.9</v>
      </c>
      <c r="AB12" s="3">
        <v>0</v>
      </c>
      <c r="AC12" s="3">
        <v>0</v>
      </c>
      <c r="AD12" s="3">
        <v>18269.98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4887.5</v>
      </c>
      <c r="AL12" s="3">
        <v>0</v>
      </c>
      <c r="AM12" s="3">
        <v>0</v>
      </c>
      <c r="AN12" s="3">
        <v>149811.8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462731.87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350160</v>
      </c>
      <c r="CB12" s="3">
        <v>0</v>
      </c>
      <c r="CC12" s="3">
        <v>0</v>
      </c>
      <c r="CD12" s="3">
        <v>225160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125000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9">
        <v>0</v>
      </c>
    </row>
    <row r="13" ht="15" customHeight="1" spans="1:114">
      <c r="A13" s="4" t="s">
        <v>226</v>
      </c>
      <c r="B13" s="4"/>
      <c r="C13" s="4"/>
      <c r="D13" s="4" t="s">
        <v>227</v>
      </c>
      <c r="E13" s="3">
        <v>86330255.62</v>
      </c>
      <c r="F13" s="3">
        <v>66258748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44172506</v>
      </c>
      <c r="M13" s="3">
        <v>22086242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8617216.62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1470.2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312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8615434.42</v>
      </c>
      <c r="AV13" s="3">
        <v>11454291</v>
      </c>
      <c r="AW13" s="3">
        <v>1744356</v>
      </c>
      <c r="AX13" s="3">
        <v>9709935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9">
        <v>0</v>
      </c>
    </row>
    <row r="14" ht="15" customHeight="1" spans="1:114">
      <c r="A14" s="4" t="s">
        <v>228</v>
      </c>
      <c r="B14" s="4"/>
      <c r="C14" s="4"/>
      <c r="D14" s="4" t="s">
        <v>229</v>
      </c>
      <c r="E14" s="3">
        <v>86330255.62</v>
      </c>
      <c r="F14" s="3">
        <v>66258748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44172506</v>
      </c>
      <c r="M14" s="3">
        <v>22086242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8617216.62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1470.2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312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8615434.42</v>
      </c>
      <c r="AV14" s="3">
        <v>11454291</v>
      </c>
      <c r="AW14" s="3">
        <v>1744356</v>
      </c>
      <c r="AX14" s="3">
        <v>9709935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9">
        <v>0</v>
      </c>
    </row>
    <row r="15" ht="15" customHeight="1" spans="1:114">
      <c r="A15" s="4" t="s">
        <v>230</v>
      </c>
      <c r="B15" s="4"/>
      <c r="C15" s="4"/>
      <c r="D15" s="4" t="s">
        <v>231</v>
      </c>
      <c r="E15" s="3">
        <v>19611591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8157300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8157300</v>
      </c>
      <c r="AV15" s="3">
        <v>11454291</v>
      </c>
      <c r="AW15" s="3">
        <v>1744356</v>
      </c>
      <c r="AX15" s="3">
        <v>9709935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9">
        <v>0</v>
      </c>
    </row>
    <row r="16" ht="15" customHeight="1" spans="1:114">
      <c r="A16" s="4" t="s">
        <v>232</v>
      </c>
      <c r="B16" s="4"/>
      <c r="C16" s="4"/>
      <c r="D16" s="4" t="s">
        <v>233</v>
      </c>
      <c r="E16" s="3">
        <v>44172506</v>
      </c>
      <c r="F16" s="3">
        <v>44172506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44172506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/>
      <c r="CS16" s="3"/>
      <c r="CT16" s="3"/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/>
      <c r="DB16" s="3"/>
      <c r="DC16" s="3"/>
      <c r="DD16" s="3"/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9">
        <v>0</v>
      </c>
    </row>
    <row r="17" ht="15" customHeight="1" spans="1:114">
      <c r="A17" s="4" t="s">
        <v>234</v>
      </c>
      <c r="B17" s="4"/>
      <c r="C17" s="4"/>
      <c r="D17" s="4" t="s">
        <v>235</v>
      </c>
      <c r="E17" s="3">
        <v>22086242</v>
      </c>
      <c r="F17" s="3">
        <v>22086242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22086242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/>
      <c r="CS17" s="3"/>
      <c r="CT17" s="3"/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/>
      <c r="DB17" s="3"/>
      <c r="DC17" s="3"/>
      <c r="DD17" s="3"/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9">
        <v>0</v>
      </c>
    </row>
    <row r="18" ht="15" customHeight="1" spans="1:114">
      <c r="A18" s="4" t="s">
        <v>236</v>
      </c>
      <c r="B18" s="4"/>
      <c r="C18" s="4"/>
      <c r="D18" s="4" t="s">
        <v>237</v>
      </c>
      <c r="E18" s="3">
        <v>459916.62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459916.62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1470.2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312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458134.42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9">
        <v>0</v>
      </c>
    </row>
    <row r="19" ht="15" customHeight="1" spans="1:114">
      <c r="A19" s="4" t="s">
        <v>238</v>
      </c>
      <c r="B19" s="4"/>
      <c r="C19" s="4"/>
      <c r="D19" s="4" t="s">
        <v>239</v>
      </c>
      <c r="E19" s="3">
        <v>29030206</v>
      </c>
      <c r="F19" s="3">
        <v>28988206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28988206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42000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42000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9">
        <v>0</v>
      </c>
    </row>
    <row r="20" ht="15" customHeight="1" spans="1:114">
      <c r="A20" s="4" t="s">
        <v>240</v>
      </c>
      <c r="B20" s="4"/>
      <c r="C20" s="4"/>
      <c r="D20" s="4" t="s">
        <v>241</v>
      </c>
      <c r="E20" s="3">
        <v>28988206</v>
      </c>
      <c r="F20" s="3">
        <v>28988206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28988206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/>
      <c r="CS20" s="3"/>
      <c r="CT20" s="3"/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/>
      <c r="DB20" s="3"/>
      <c r="DC20" s="3"/>
      <c r="DD20" s="3"/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9">
        <v>0</v>
      </c>
    </row>
    <row r="21" ht="15" customHeight="1" spans="1:114">
      <c r="A21" s="4" t="s">
        <v>242</v>
      </c>
      <c r="B21" s="4"/>
      <c r="C21" s="4"/>
      <c r="D21" s="4" t="s">
        <v>243</v>
      </c>
      <c r="E21" s="3">
        <v>28988206</v>
      </c>
      <c r="F21" s="3">
        <v>28988206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28988206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/>
      <c r="CS21" s="3"/>
      <c r="CT21" s="3"/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/>
      <c r="DB21" s="3"/>
      <c r="DC21" s="3"/>
      <c r="DD21" s="3"/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9">
        <v>0</v>
      </c>
    </row>
    <row r="22" ht="15" customHeight="1" spans="1:114">
      <c r="A22" s="4" t="s">
        <v>244</v>
      </c>
      <c r="B22" s="4"/>
      <c r="C22" s="4"/>
      <c r="D22" s="4" t="s">
        <v>245</v>
      </c>
      <c r="E22" s="3">
        <v>42000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42000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42000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9">
        <v>0</v>
      </c>
    </row>
    <row r="23" ht="15" customHeight="1" spans="1:114">
      <c r="A23" s="4" t="s">
        <v>246</v>
      </c>
      <c r="B23" s="4"/>
      <c r="C23" s="4"/>
      <c r="D23" s="4" t="s">
        <v>245</v>
      </c>
      <c r="E23" s="3">
        <v>42000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42000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42000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9">
        <v>0</v>
      </c>
    </row>
    <row r="24" ht="15" customHeight="1" spans="1:114">
      <c r="A24" s="4" t="s">
        <v>247</v>
      </c>
      <c r="B24" s="4"/>
      <c r="C24" s="4"/>
      <c r="D24" s="4" t="s">
        <v>248</v>
      </c>
      <c r="E24" s="3">
        <v>19325468</v>
      </c>
      <c r="F24" s="3">
        <v>19325468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19325468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/>
      <c r="CS24" s="3"/>
      <c r="CT24" s="3"/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/>
      <c r="DB24" s="3"/>
      <c r="DC24" s="3"/>
      <c r="DD24" s="3"/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9">
        <v>0</v>
      </c>
    </row>
    <row r="25" ht="15" customHeight="1" spans="1:114">
      <c r="A25" s="4" t="s">
        <v>249</v>
      </c>
      <c r="B25" s="4"/>
      <c r="C25" s="4"/>
      <c r="D25" s="4" t="s">
        <v>250</v>
      </c>
      <c r="E25" s="3">
        <v>19325468</v>
      </c>
      <c r="F25" s="3">
        <v>19325468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19325468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/>
      <c r="CS25" s="3"/>
      <c r="CT25" s="3"/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/>
      <c r="DB25" s="3"/>
      <c r="DC25" s="3"/>
      <c r="DD25" s="3"/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9">
        <v>0</v>
      </c>
    </row>
    <row r="26" ht="15" customHeight="1" spans="1:114">
      <c r="A26" s="4" t="s">
        <v>251</v>
      </c>
      <c r="B26" s="4"/>
      <c r="C26" s="4"/>
      <c r="D26" s="4" t="s">
        <v>25</v>
      </c>
      <c r="E26" s="3">
        <v>19325468</v>
      </c>
      <c r="F26" s="3">
        <v>19325468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19325468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/>
      <c r="CS26" s="3"/>
      <c r="CT26" s="3"/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/>
      <c r="DB26" s="3"/>
      <c r="DC26" s="3"/>
      <c r="DD26" s="3"/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9">
        <v>0</v>
      </c>
    </row>
    <row r="27" ht="15" customHeight="1" spans="1:114">
      <c r="A27" s="5" t="s">
        <v>252</v>
      </c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</row>
  </sheetData>
  <mergeCells count="147">
    <mergeCell ref="A1:D1"/>
    <mergeCell ref="F1:S1"/>
    <mergeCell ref="T1:AU1"/>
    <mergeCell ref="AV1:BH1"/>
    <mergeCell ref="BI1:BM1"/>
    <mergeCell ref="BN1:BZ1"/>
    <mergeCell ref="CA1:CQ1"/>
    <mergeCell ref="CR1:CT1"/>
    <mergeCell ref="CU1:CZ1"/>
    <mergeCell ref="DA1:DD1"/>
    <mergeCell ref="DE1:DJ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5:A6"/>
    <mergeCell ref="B5:B6"/>
    <mergeCell ref="C5:C6"/>
    <mergeCell ref="D2:D4"/>
    <mergeCell ref="E1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BF2:BF4"/>
    <mergeCell ref="BG2:BG4"/>
    <mergeCell ref="BH2:BH4"/>
    <mergeCell ref="BI2:BI4"/>
    <mergeCell ref="BJ2:BJ4"/>
    <mergeCell ref="BK2:BK4"/>
    <mergeCell ref="BL2:BL4"/>
    <mergeCell ref="BM2:BM4"/>
    <mergeCell ref="BN2:BN4"/>
    <mergeCell ref="BO2:BO4"/>
    <mergeCell ref="BP2:BP4"/>
    <mergeCell ref="BQ2:BQ4"/>
    <mergeCell ref="BR2:BR4"/>
    <mergeCell ref="BS2:BS4"/>
    <mergeCell ref="BT2:BT4"/>
    <mergeCell ref="BU2:BU4"/>
    <mergeCell ref="BV2:BV4"/>
    <mergeCell ref="BW2:BW4"/>
    <mergeCell ref="BX2:BX4"/>
    <mergeCell ref="BY2:BY4"/>
    <mergeCell ref="BZ2:BZ4"/>
    <mergeCell ref="CA2:CA4"/>
    <mergeCell ref="CB2:CB4"/>
    <mergeCell ref="CC2:CC4"/>
    <mergeCell ref="CD2:CD4"/>
    <mergeCell ref="CE2:CE4"/>
    <mergeCell ref="CF2:CF4"/>
    <mergeCell ref="CG2:CG4"/>
    <mergeCell ref="CH2:CH4"/>
    <mergeCell ref="CI2:CI4"/>
    <mergeCell ref="CJ2:CJ4"/>
    <mergeCell ref="CK2:CK4"/>
    <mergeCell ref="CL2:CL4"/>
    <mergeCell ref="CM2:CM4"/>
    <mergeCell ref="CN2:CN4"/>
    <mergeCell ref="CO2:CO4"/>
    <mergeCell ref="CP2:CP4"/>
    <mergeCell ref="CQ2:CQ4"/>
    <mergeCell ref="CR2:CR4"/>
    <mergeCell ref="CS2:CS4"/>
    <mergeCell ref="CT2:CT4"/>
    <mergeCell ref="CU2:CU4"/>
    <mergeCell ref="CV2:CV4"/>
    <mergeCell ref="CW2:CW4"/>
    <mergeCell ref="CX2:CX4"/>
    <mergeCell ref="CY2:CY4"/>
    <mergeCell ref="CZ2:CZ4"/>
    <mergeCell ref="DA2:DA4"/>
    <mergeCell ref="DB2:DB4"/>
    <mergeCell ref="DC2:DC4"/>
    <mergeCell ref="DD2:DD4"/>
    <mergeCell ref="DE2:DE4"/>
    <mergeCell ref="DF2:DF4"/>
    <mergeCell ref="DG2:DG4"/>
    <mergeCell ref="DH2:DH4"/>
    <mergeCell ref="DI2:DI4"/>
    <mergeCell ref="DJ2:DJ4"/>
    <mergeCell ref="A2:C4"/>
  </mergeCells>
  <dataValidations count="1">
    <dataValidation type="list" allowBlank="1" sqref="A7:A16">
      <formula1>[1]HIDDENSHEETNAME!#REF!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Z08 一般公共预算财政拨款支出决算明细表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LeftOne</cp:lastModifiedBy>
  <dcterms:created xsi:type="dcterms:W3CDTF">2023-10-31T06:33:18Z</dcterms:created>
  <dcterms:modified xsi:type="dcterms:W3CDTF">2023-10-31T06:33:49Z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AB55AA5C6CF74030B4250C3B32B6BA68_11</vt:lpwstr>
  </property>
  <property fmtid="{D5CDD505-2E9C-101B-9397-08002B2CF9AE}" pid="3" name="KSOProductBuildVer">
    <vt:lpwstr>2052-12.1.0.15712</vt:lpwstr>
  </property>
</Properties>
</file>